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550" windowHeight="10080" activeTab="1"/>
  </bookViews>
  <sheets>
    <sheet name="网络安全单条路段维护清单" sheetId="1" r:id="rId1"/>
    <sheet name="网络安全清单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<sst xmlns="http://schemas.openxmlformats.org/spreadsheetml/2006/main" count="210" uniqueCount="99">
  <si>
    <t>类别</t>
  </si>
  <si>
    <t>类型</t>
  </si>
  <si>
    <t>维护对象</t>
  </si>
  <si>
    <t>维护项目</t>
  </si>
  <si>
    <t>维护内容</t>
  </si>
  <si>
    <t>服务频率</t>
  </si>
  <si>
    <t>设备数量</t>
  </si>
  <si>
    <t>报价金额</t>
  </si>
  <si>
    <t>杀毒系统</t>
  </si>
  <si>
    <t>软件</t>
  </si>
  <si>
    <t>防病毒软件</t>
  </si>
  <si>
    <t>日常巡检及性能监控</t>
  </si>
  <si>
    <t>定期进行系统性能监控与调优，如硬件服务器的性能负载、CPU、内存使用情况。</t>
  </si>
  <si>
    <t>月度维护</t>
  </si>
  <si>
    <t>日常故障排查及处理</t>
  </si>
  <si>
    <t>针对日常状态监测及日常报修的故障进行排查修复，包括杀毒软件安装、卸载、工作异常等，并填写故障报修单记录过程。</t>
  </si>
  <si>
    <t>日常维护</t>
  </si>
  <si>
    <t>专项巡检维护及总结报告</t>
  </si>
  <si>
    <t>对软件系统的警日志、系统日志等数据进行监控、涉及病毒事件、漏洞事件、高危事件、外设管控等，并形成评估报告提出建议和修改方案</t>
  </si>
  <si>
    <t>季度维护</t>
  </si>
  <si>
    <t>定期软件版本更新及授权</t>
  </si>
  <si>
    <t>定期更新程序和病毒库升级，保障第一时间获取最新的版本软件和病毒库，12次/年</t>
  </si>
  <si>
    <t>定期系统漏洞检查及修复</t>
  </si>
  <si>
    <t>定期处理防病毒控制台所在服务器操作系统、中间件、杀毒程序、软件更新、补丁修复。</t>
  </si>
  <si>
    <t>专项维护</t>
  </si>
  <si>
    <t>重保期间应急处置保障</t>
  </si>
  <si>
    <t>专项维护对设备进行全方面的监控和保障，对系统进行升级、策略进行优化，对各种日志进行分析，对异常情况及时处理和反馈。</t>
  </si>
  <si>
    <t>定期处理防病毒控制台所在服务器补丁修复。</t>
  </si>
  <si>
    <t>虚拟机安全防护系统</t>
  </si>
  <si>
    <t>定期进行系统性能监控，分析虚拟机各项功能使用情况，根据监控数据和业务需求适时对系统进行调优。</t>
  </si>
  <si>
    <t>针对日常状态监测及日常报修的故障进行排查修复，并填写故障报修单记录过程，形成知识库、整理出维护宝典，进行内部学习、宣贯。</t>
  </si>
  <si>
    <t>对软件系统的警日志、系统日志等数据进行采集，并形成评估报告提出建议和修改方案，同时可以提供解决方案，全流程服务。</t>
  </si>
  <si>
    <t>专项维护对设备进行全方面的监控和保障，对系统进行升级、策略进行优化，对各种日志进行分析，对异常情况及时处理和反馈，协调厂商进行资源保障，优先处理故障。</t>
  </si>
  <si>
    <t>主机加固系统</t>
  </si>
  <si>
    <t>系统</t>
  </si>
  <si>
    <t>日志审计系统</t>
  </si>
  <si>
    <t>定期进行系统性能监控包括工作状态、空间使用情况、日志存储容量、日志存储事件、日志源授权情况等性能监控和调优。</t>
  </si>
  <si>
    <t>设备业务配置变更及调试</t>
  </si>
  <si>
    <t>针对设备日常工作状态监测及故障进行排查处理，如：系统异常，存储空间异常、日志源异常等，并填写故障报修单记录过程。</t>
  </si>
  <si>
    <t>针对新业务、新需求、新要求，严格按照审批流程及操作规范对系统进行相应配置、升级、优化、扩容、部署设备，并形成过程记录表，便于后续维护，对影响范围较大的变动，进行事前方案评审、事中专家保障、事后现场守局，保证业务的安全。</t>
  </si>
  <si>
    <t>定期检查系统程序，按照基线要求、情报信息、厂商通报信息，更新系统程序，保障系统本身的安全，对涉及更新影响较广的操作，提供一二线专家资源保障。</t>
  </si>
  <si>
    <t>专项维护应急处置保障</t>
  </si>
  <si>
    <t>硬件</t>
  </si>
  <si>
    <t>提供主机硬件设备的外观及各部件运行状态检查，实时监控设备基本参数运行情况，如：电源、硬盘、风扇、接口等各部件，保障设备正常运行，对无法维修的故障件提供有限的备件。</t>
  </si>
  <si>
    <t>针对日常巡检及日常报修的故障进行排查修复，如系统电源故障、存储异常、接口故障，对各故障部件及时维修，无法维修返厂处理，提供有限备件设备，并填写故障报修单记录过程。</t>
  </si>
  <si>
    <t>对软件系统的警日志、系统日志等数据进行采集，定位故障原因及对应部件，并形成评估报告提出建议和修改方案</t>
  </si>
  <si>
    <t>定期设备及部件清洁保养</t>
  </si>
  <si>
    <t>根据要求定期对设备进行表面及固定件的保养及清理，清理设备表面污渍、灰尘、线路规整、延长设备及零部件使用寿命，减少环境因素对设备造成的损坏。</t>
  </si>
  <si>
    <t>网络准入控制系统</t>
  </si>
  <si>
    <t>定期进行系统性能监控包括工作状态、空间使用情况、用户授权数量到限提前预警、存储使用情况等性能监控和调优。</t>
  </si>
  <si>
    <t>针对设备日常工作状态监测及故障进行排查处理，如：系统异常，存储空间异常、认证异常等，并填写故障报修单记录过程。</t>
  </si>
  <si>
    <t>堡垒机</t>
  </si>
  <si>
    <t>定期进行系统性能监控包括工作状态、空间使用情况、存储容量情况、用户登录情况、授权使用情况等性能监控和调优。</t>
  </si>
  <si>
    <t>合计：</t>
  </si>
  <si>
    <t>网络安全巡检清单</t>
  </si>
  <si>
    <t>序号</t>
  </si>
  <si>
    <t>部门</t>
  </si>
  <si>
    <t>营运公司</t>
  </si>
  <si>
    <t>路段</t>
  </si>
  <si>
    <t>机电站</t>
  </si>
  <si>
    <t>收费站数量</t>
  </si>
  <si>
    <t>备注</t>
  </si>
  <si>
    <t>东南部</t>
  </si>
  <si>
    <t>万利万达公司</t>
  </si>
  <si>
    <t>酉沿路</t>
  </si>
  <si>
    <t>小河机电站</t>
  </si>
  <si>
    <t>南方公司</t>
  </si>
  <si>
    <t>渝黔路</t>
  </si>
  <si>
    <t>界石机电站</t>
  </si>
  <si>
    <t>水界路</t>
  </si>
  <si>
    <t>界石/南川机电站</t>
  </si>
  <si>
    <t>水武路</t>
  </si>
  <si>
    <t>水江/武隆机电站</t>
  </si>
  <si>
    <t>武黄路</t>
  </si>
  <si>
    <t>武隆机电站</t>
  </si>
  <si>
    <t>南涪路</t>
  </si>
  <si>
    <t>李渡机电站</t>
  </si>
  <si>
    <t>綦万路、南万路</t>
  </si>
  <si>
    <t>万盛机电站</t>
  </si>
  <si>
    <t>实际为一条路只是在中间往两边走</t>
  </si>
  <si>
    <t>东南公司</t>
  </si>
  <si>
    <t>黄彭路</t>
  </si>
  <si>
    <t>彭水机电站</t>
  </si>
  <si>
    <t>彭黔路、黔恩路</t>
  </si>
  <si>
    <t>黔江机电站</t>
  </si>
  <si>
    <t>黔恩路主要设备均在彭黔路区域监控中心</t>
  </si>
  <si>
    <t>酉黔路</t>
  </si>
  <si>
    <t>酉阳机电站</t>
  </si>
  <si>
    <t>洪酉路</t>
  </si>
  <si>
    <t>秀山机电站</t>
  </si>
  <si>
    <t>江綦公司</t>
  </si>
  <si>
    <t>江綦路</t>
  </si>
  <si>
    <t>江綦机电站</t>
  </si>
  <si>
    <t>通粤公司</t>
  </si>
  <si>
    <t>南道路</t>
  </si>
  <si>
    <t>山王坪机电站</t>
  </si>
  <si>
    <t>合计</t>
  </si>
  <si>
    <t>报价单位：</t>
  </si>
  <si>
    <t>时间：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</si>
</sst>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2"/>
      <color theme="1"/>
      <name val="等线"/>
      <charset val="134"/>
      <scheme val="minor"/>
    </font>
    <font>
      <sz val="12"/>
      <color rgb="FF000000"/>
      <name val="等线"/>
      <charset val="134"/>
    </font>
    <font>
      <sz val="14"/>
      <color rgb="FF000000"/>
      <name val="宋体"/>
      <charset val="134"/>
    </font>
    <font>
      <sz val="11"/>
      <color rgb="FF000000"/>
      <name val="宋体"/>
      <charset val="134"/>
    </font>
    <font>
      <b/>
      <sz val="11"/>
      <color rgb="FF000000"/>
      <name val="宋体"/>
      <charset val="134"/>
    </font>
    <font>
      <b/>
      <sz val="12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宋体"/>
      <charset val="134"/>
    </font>
    <font>
      <sz val="11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11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5" applyNumberFormat="0" applyAlignment="0" applyProtection="0">
      <alignment vertical="center"/>
    </xf>
    <xf numFmtId="0" fontId="19" fillId="5" borderId="14" applyNumberFormat="0" applyAlignment="0" applyProtection="0">
      <alignment vertical="center"/>
    </xf>
    <xf numFmtId="0" fontId="20" fillId="6" borderId="16" applyNumberFormat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3" xfId="0" applyFont="1" applyBorder="1">
      <alignment vertical="center"/>
    </xf>
    <xf numFmtId="0" fontId="1" fillId="0" borderId="4" xfId="0" applyFont="1" applyBorder="1">
      <alignment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5" fillId="0" borderId="6" xfId="0" applyFont="1" applyBorder="1">
      <alignment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6" fillId="0" borderId="6" xfId="0" applyFont="1" applyBorder="1">
      <alignment vertical="center"/>
    </xf>
    <xf numFmtId="0" fontId="6" fillId="0" borderId="9" xfId="0" applyFont="1" applyBorder="1">
      <alignment vertical="center"/>
    </xf>
    <xf numFmtId="0" fontId="6" fillId="0" borderId="8" xfId="0" applyFont="1" applyBorder="1">
      <alignment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justify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H52"/>
  <sheetViews>
    <sheetView topLeftCell="A28" workbookViewId="0">
      <selection activeCell="A1" sqref="A1"/>
    </sheetView>
  </sheetViews>
  <sheetFormatPr defaultColWidth="9" defaultRowHeight="15.6" customHeight="1" outlineLevelCol="7"/>
  <cols>
    <col min="4" max="4" width="20.1769230769231" style="1" customWidth="1"/>
    <col min="5" max="5" width="41.8153846153846" style="1" customWidth="1"/>
  </cols>
  <sheetData>
    <row r="1" customHeight="1" spans="1:8">
      <c r="A1" s="12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  <c r="G1" s="13" t="s">
        <v>6</v>
      </c>
      <c r="H1" s="14" t="s">
        <v>7</v>
      </c>
    </row>
    <row r="2" ht="42.6" customHeight="1" spans="1:8">
      <c r="A2" s="15" t="s">
        <v>8</v>
      </c>
      <c r="B2" s="16" t="s">
        <v>9</v>
      </c>
      <c r="C2" s="16" t="s">
        <v>10</v>
      </c>
      <c r="D2" s="17" t="s">
        <v>11</v>
      </c>
      <c r="E2" s="18" t="s">
        <v>12</v>
      </c>
      <c r="F2" s="16" t="s">
        <v>13</v>
      </c>
      <c r="G2" s="16">
        <v>1</v>
      </c>
      <c r="H2" s="19"/>
    </row>
    <row r="3" ht="43.2" customHeight="1" spans="1:8">
      <c r="A3" s="15"/>
      <c r="B3" s="16"/>
      <c r="C3" s="16"/>
      <c r="D3" s="17" t="s">
        <v>14</v>
      </c>
      <c r="E3" s="18" t="s">
        <v>15</v>
      </c>
      <c r="F3" s="16" t="s">
        <v>16</v>
      </c>
      <c r="G3" s="16"/>
      <c r="H3" s="19"/>
    </row>
    <row r="4" ht="53.4" customHeight="1" spans="1:8">
      <c r="A4" s="15"/>
      <c r="B4" s="16"/>
      <c r="C4" s="16"/>
      <c r="D4" s="17" t="s">
        <v>17</v>
      </c>
      <c r="E4" s="18" t="s">
        <v>18</v>
      </c>
      <c r="F4" s="16" t="s">
        <v>19</v>
      </c>
      <c r="G4" s="16"/>
      <c r="H4" s="19"/>
    </row>
    <row r="5" ht="28.8" customHeight="1" spans="1:8">
      <c r="A5" s="15"/>
      <c r="B5" s="16"/>
      <c r="C5" s="16"/>
      <c r="D5" s="17" t="s">
        <v>20</v>
      </c>
      <c r="E5" s="18" t="s">
        <v>21</v>
      </c>
      <c r="F5" s="16" t="s">
        <v>13</v>
      </c>
      <c r="G5" s="16"/>
      <c r="H5" s="19"/>
    </row>
    <row r="6" ht="40.8" customHeight="1" spans="1:8">
      <c r="A6" s="15"/>
      <c r="B6" s="16"/>
      <c r="C6" s="16"/>
      <c r="D6" s="17" t="s">
        <v>22</v>
      </c>
      <c r="E6" s="18" t="s">
        <v>23</v>
      </c>
      <c r="F6" s="16" t="s">
        <v>24</v>
      </c>
      <c r="G6" s="16"/>
      <c r="H6" s="19"/>
    </row>
    <row r="7" ht="43.2" customHeight="1" spans="1:8">
      <c r="A7" s="15"/>
      <c r="B7" s="16"/>
      <c r="C7" s="16"/>
      <c r="D7" s="17" t="s">
        <v>25</v>
      </c>
      <c r="E7" s="18" t="s">
        <v>26</v>
      </c>
      <c r="F7" s="16" t="s">
        <v>24</v>
      </c>
      <c r="G7" s="16"/>
      <c r="H7" s="19"/>
    </row>
    <row r="8" ht="28.2" customHeight="1" spans="1:8">
      <c r="A8" s="15"/>
      <c r="B8" s="16"/>
      <c r="C8" s="16"/>
      <c r="D8" s="20"/>
      <c r="E8" s="18" t="s">
        <v>27</v>
      </c>
      <c r="F8" s="16" t="s">
        <v>24</v>
      </c>
      <c r="G8" s="16"/>
      <c r="H8" s="19"/>
    </row>
    <row r="9" ht="43.2" customHeight="1" spans="1:8">
      <c r="A9" s="15"/>
      <c r="B9" s="16"/>
      <c r="C9" s="16"/>
      <c r="D9" s="21"/>
      <c r="E9" s="18" t="s">
        <v>26</v>
      </c>
      <c r="F9" s="16" t="s">
        <v>24</v>
      </c>
      <c r="G9" s="16"/>
      <c r="H9" s="19"/>
    </row>
    <row r="10" customHeight="1" spans="1:8">
      <c r="A10" s="15"/>
      <c r="B10" s="16"/>
      <c r="C10" s="16" t="s">
        <v>28</v>
      </c>
      <c r="D10" s="17" t="s">
        <v>11</v>
      </c>
      <c r="E10" s="18" t="s">
        <v>29</v>
      </c>
      <c r="F10" s="16" t="s">
        <v>13</v>
      </c>
      <c r="G10" s="16">
        <v>1</v>
      </c>
      <c r="H10" s="19"/>
    </row>
    <row r="11" customHeight="1" spans="1:8">
      <c r="A11" s="15"/>
      <c r="B11" s="16"/>
      <c r="C11" s="16"/>
      <c r="D11" s="17" t="s">
        <v>14</v>
      </c>
      <c r="E11" s="18"/>
      <c r="F11" s="16"/>
      <c r="G11" s="16"/>
      <c r="H11" s="19"/>
    </row>
    <row r="12" ht="13.2" customHeight="1" spans="1:8">
      <c r="A12" s="15"/>
      <c r="B12" s="16"/>
      <c r="C12" s="16"/>
      <c r="D12" s="17" t="s">
        <v>17</v>
      </c>
      <c r="E12" s="18"/>
      <c r="F12" s="16"/>
      <c r="G12" s="16"/>
      <c r="H12" s="19"/>
    </row>
    <row r="13" ht="43.2" customHeight="1" spans="1:8">
      <c r="A13" s="15"/>
      <c r="B13" s="16"/>
      <c r="C13" s="16"/>
      <c r="D13" s="17" t="s">
        <v>20</v>
      </c>
      <c r="E13" s="18" t="s">
        <v>30</v>
      </c>
      <c r="F13" s="16" t="s">
        <v>13</v>
      </c>
      <c r="G13" s="16"/>
      <c r="H13" s="19"/>
    </row>
    <row r="14" ht="66" customHeight="1" spans="1:8">
      <c r="A14" s="15"/>
      <c r="B14" s="16"/>
      <c r="C14" s="16"/>
      <c r="D14" s="17" t="s">
        <v>22</v>
      </c>
      <c r="E14" s="18" t="s">
        <v>31</v>
      </c>
      <c r="F14" s="16" t="s">
        <v>19</v>
      </c>
      <c r="G14" s="16"/>
      <c r="H14" s="19"/>
    </row>
    <row r="15" ht="43.2" customHeight="1" spans="1:8">
      <c r="A15" s="15"/>
      <c r="B15" s="16"/>
      <c r="C15" s="16"/>
      <c r="D15" s="18" t="s">
        <v>25</v>
      </c>
      <c r="E15" s="18" t="s">
        <v>32</v>
      </c>
      <c r="F15" s="16" t="s">
        <v>24</v>
      </c>
      <c r="G15" s="16"/>
      <c r="H15" s="19"/>
    </row>
    <row r="16" ht="42.6" customHeight="1" spans="1:8">
      <c r="A16" s="15"/>
      <c r="B16" s="16"/>
      <c r="C16" s="16" t="s">
        <v>33</v>
      </c>
      <c r="D16" s="17" t="s">
        <v>11</v>
      </c>
      <c r="E16" s="18" t="s">
        <v>29</v>
      </c>
      <c r="F16" s="16" t="s">
        <v>16</v>
      </c>
      <c r="G16" s="16">
        <v>1</v>
      </c>
      <c r="H16" s="19"/>
    </row>
    <row r="17" ht="43.2" customHeight="1" spans="1:8">
      <c r="A17" s="15"/>
      <c r="B17" s="16"/>
      <c r="C17" s="16"/>
      <c r="D17" s="17" t="s">
        <v>14</v>
      </c>
      <c r="E17" s="18" t="s">
        <v>30</v>
      </c>
      <c r="F17" s="16" t="s">
        <v>16</v>
      </c>
      <c r="G17" s="16"/>
      <c r="H17" s="19"/>
    </row>
    <row r="18" ht="49.8" customHeight="1" spans="1:8">
      <c r="A18" s="15"/>
      <c r="B18" s="16"/>
      <c r="C18" s="16"/>
      <c r="D18" s="17" t="s">
        <v>17</v>
      </c>
      <c r="E18" s="18" t="s">
        <v>31</v>
      </c>
      <c r="F18" s="16" t="s">
        <v>19</v>
      </c>
      <c r="G18" s="16"/>
      <c r="H18" s="19"/>
    </row>
    <row r="19" ht="61.8" customHeight="1" spans="1:8">
      <c r="A19" s="15"/>
      <c r="B19" s="16"/>
      <c r="C19" s="16"/>
      <c r="D19" s="17" t="s">
        <v>20</v>
      </c>
      <c r="E19" s="18" t="s">
        <v>32</v>
      </c>
      <c r="F19" s="16" t="s">
        <v>13</v>
      </c>
      <c r="G19" s="16"/>
      <c r="H19" s="19"/>
    </row>
    <row r="20" ht="40.2" customHeight="1" spans="1:8">
      <c r="A20" s="15"/>
      <c r="B20" s="16"/>
      <c r="C20" s="16"/>
      <c r="D20" s="17" t="s">
        <v>22</v>
      </c>
      <c r="E20" s="18" t="s">
        <v>29</v>
      </c>
      <c r="F20" s="16" t="s">
        <v>24</v>
      </c>
      <c r="G20" s="16"/>
      <c r="H20" s="19"/>
    </row>
    <row r="21" ht="43.2" customHeight="1" spans="1:8">
      <c r="A21" s="15"/>
      <c r="B21" s="16"/>
      <c r="C21" s="16"/>
      <c r="D21" s="18" t="s">
        <v>25</v>
      </c>
      <c r="E21" s="18" t="s">
        <v>30</v>
      </c>
      <c r="F21" s="16" t="s">
        <v>24</v>
      </c>
      <c r="G21" s="16"/>
      <c r="H21" s="19"/>
    </row>
    <row r="22" ht="20.4" customHeight="1" spans="1:8">
      <c r="A22" s="15"/>
      <c r="B22" s="16" t="s">
        <v>34</v>
      </c>
      <c r="C22" s="16" t="s">
        <v>35</v>
      </c>
      <c r="D22" s="17" t="s">
        <v>11</v>
      </c>
      <c r="E22" s="18" t="s">
        <v>36</v>
      </c>
      <c r="F22" s="16" t="s">
        <v>24</v>
      </c>
      <c r="G22" s="16">
        <v>1</v>
      </c>
      <c r="H22" s="19"/>
    </row>
    <row r="23" ht="20.4" customHeight="1" spans="1:8">
      <c r="A23" s="15"/>
      <c r="B23" s="16"/>
      <c r="C23" s="16"/>
      <c r="D23" s="17" t="s">
        <v>14</v>
      </c>
      <c r="E23" s="18"/>
      <c r="F23" s="16"/>
      <c r="G23" s="16"/>
      <c r="H23" s="19"/>
    </row>
    <row r="24" ht="57.6" customHeight="1" spans="1:8">
      <c r="A24" s="15"/>
      <c r="B24" s="16"/>
      <c r="C24" s="16"/>
      <c r="D24" s="17" t="s">
        <v>37</v>
      </c>
      <c r="E24" s="18" t="s">
        <v>38</v>
      </c>
      <c r="F24" s="16" t="s">
        <v>13</v>
      </c>
      <c r="G24" s="16"/>
      <c r="H24" s="19"/>
    </row>
    <row r="25" ht="73.05" customHeight="1" spans="1:8">
      <c r="A25" s="15"/>
      <c r="B25" s="16"/>
      <c r="C25" s="16"/>
      <c r="D25" s="17" t="s">
        <v>20</v>
      </c>
      <c r="E25" s="18" t="s">
        <v>39</v>
      </c>
      <c r="F25" s="16" t="s">
        <v>13</v>
      </c>
      <c r="G25" s="16"/>
      <c r="H25" s="19"/>
    </row>
    <row r="26" ht="43.2" customHeight="1" spans="1:8">
      <c r="A26" s="15"/>
      <c r="B26" s="16"/>
      <c r="C26" s="16"/>
      <c r="D26" s="17" t="s">
        <v>22</v>
      </c>
      <c r="E26" s="18" t="s">
        <v>40</v>
      </c>
      <c r="F26" s="16" t="s">
        <v>13</v>
      </c>
      <c r="G26" s="16"/>
      <c r="H26" s="19"/>
    </row>
    <row r="27" ht="68.4" customHeight="1" spans="1:8">
      <c r="A27" s="15"/>
      <c r="B27" s="16"/>
      <c r="C27" s="16"/>
      <c r="D27" s="18" t="s">
        <v>41</v>
      </c>
      <c r="E27" s="18" t="s">
        <v>32</v>
      </c>
      <c r="F27" s="16" t="s">
        <v>24</v>
      </c>
      <c r="G27" s="16"/>
      <c r="H27" s="19"/>
    </row>
    <row r="28" ht="57.6" customHeight="1" spans="1:8">
      <c r="A28" s="15"/>
      <c r="B28" s="16" t="s">
        <v>42</v>
      </c>
      <c r="C28" s="16" t="s">
        <v>35</v>
      </c>
      <c r="D28" s="17" t="s">
        <v>11</v>
      </c>
      <c r="E28" s="18" t="s">
        <v>43</v>
      </c>
      <c r="F28" s="16" t="s">
        <v>13</v>
      </c>
      <c r="G28" s="16">
        <v>1</v>
      </c>
      <c r="H28" s="19"/>
    </row>
    <row r="29" ht="72.6" customHeight="1" spans="1:8">
      <c r="A29" s="15"/>
      <c r="B29" s="16"/>
      <c r="C29" s="16"/>
      <c r="D29" s="17" t="s">
        <v>14</v>
      </c>
      <c r="E29" s="18" t="s">
        <v>44</v>
      </c>
      <c r="F29" s="16" t="s">
        <v>13</v>
      </c>
      <c r="G29" s="16"/>
      <c r="H29" s="19"/>
    </row>
    <row r="30" ht="28.8" customHeight="1" spans="1:8">
      <c r="A30" s="15"/>
      <c r="B30" s="16"/>
      <c r="C30" s="16"/>
      <c r="D30" s="17" t="s">
        <v>17</v>
      </c>
      <c r="E30" s="18" t="s">
        <v>45</v>
      </c>
      <c r="F30" s="16" t="s">
        <v>19</v>
      </c>
      <c r="G30" s="16"/>
      <c r="H30" s="19"/>
    </row>
    <row r="31" ht="53.4" customHeight="1" spans="1:8">
      <c r="A31" s="15"/>
      <c r="B31" s="16"/>
      <c r="C31" s="16"/>
      <c r="D31" s="18" t="s">
        <v>46</v>
      </c>
      <c r="E31" s="18" t="s">
        <v>47</v>
      </c>
      <c r="F31" s="16" t="s">
        <v>19</v>
      </c>
      <c r="G31" s="16"/>
      <c r="H31" s="19"/>
    </row>
    <row r="32" customHeight="1" spans="1:8">
      <c r="A32" s="15"/>
      <c r="B32" s="16" t="s">
        <v>34</v>
      </c>
      <c r="C32" s="16" t="s">
        <v>48</v>
      </c>
      <c r="D32" s="17" t="s">
        <v>11</v>
      </c>
      <c r="E32" s="18" t="s">
        <v>49</v>
      </c>
      <c r="F32" s="16" t="s">
        <v>13</v>
      </c>
      <c r="G32" s="16">
        <v>1</v>
      </c>
      <c r="H32" s="19"/>
    </row>
    <row r="33" ht="28.05" customHeight="1" spans="1:8">
      <c r="A33" s="15"/>
      <c r="B33" s="16"/>
      <c r="C33" s="16"/>
      <c r="D33" s="17" t="s">
        <v>14</v>
      </c>
      <c r="E33" s="18"/>
      <c r="F33" s="16"/>
      <c r="G33" s="16"/>
      <c r="H33" s="19"/>
    </row>
    <row r="34" ht="55.8" customHeight="1" spans="1:8">
      <c r="A34" s="15"/>
      <c r="B34" s="16"/>
      <c r="C34" s="16"/>
      <c r="D34" s="17" t="s">
        <v>37</v>
      </c>
      <c r="E34" s="18" t="s">
        <v>50</v>
      </c>
      <c r="F34" s="16" t="s">
        <v>13</v>
      </c>
      <c r="G34" s="16"/>
      <c r="H34" s="19"/>
    </row>
    <row r="35" ht="72" customHeight="1" spans="1:8">
      <c r="A35" s="15"/>
      <c r="B35" s="16"/>
      <c r="C35" s="16"/>
      <c r="D35" s="17" t="s">
        <v>20</v>
      </c>
      <c r="E35" s="18" t="s">
        <v>39</v>
      </c>
      <c r="F35" s="16" t="s">
        <v>13</v>
      </c>
      <c r="G35" s="16"/>
      <c r="H35" s="19"/>
    </row>
    <row r="36" ht="63" customHeight="1" spans="1:8">
      <c r="A36" s="15"/>
      <c r="B36" s="16"/>
      <c r="C36" s="16"/>
      <c r="D36" s="17" t="s">
        <v>22</v>
      </c>
      <c r="E36" s="18" t="s">
        <v>40</v>
      </c>
      <c r="F36" s="16" t="s">
        <v>13</v>
      </c>
      <c r="G36" s="16"/>
      <c r="H36" s="19"/>
    </row>
    <row r="37" ht="43.2" customHeight="1" spans="1:8">
      <c r="A37" s="15"/>
      <c r="B37" s="16"/>
      <c r="C37" s="16"/>
      <c r="D37" s="18" t="s">
        <v>25</v>
      </c>
      <c r="E37" s="18" t="s">
        <v>32</v>
      </c>
      <c r="F37" s="16" t="s">
        <v>24</v>
      </c>
      <c r="G37" s="16"/>
      <c r="H37" s="19"/>
    </row>
    <row r="38" ht="60" customHeight="1" spans="1:8">
      <c r="A38" s="15"/>
      <c r="B38" s="16" t="s">
        <v>42</v>
      </c>
      <c r="C38" s="16" t="s">
        <v>48</v>
      </c>
      <c r="D38" s="17" t="s">
        <v>11</v>
      </c>
      <c r="E38" s="18" t="s">
        <v>43</v>
      </c>
      <c r="F38" s="16" t="s">
        <v>13</v>
      </c>
      <c r="G38" s="16">
        <v>1</v>
      </c>
      <c r="H38" s="19"/>
    </row>
    <row r="39" ht="57.6" customHeight="1" spans="1:8">
      <c r="A39" s="15"/>
      <c r="B39" s="16"/>
      <c r="C39" s="16"/>
      <c r="D39" s="17" t="s">
        <v>14</v>
      </c>
      <c r="E39" s="18" t="s">
        <v>44</v>
      </c>
      <c r="F39" s="16" t="s">
        <v>19</v>
      </c>
      <c r="G39" s="16"/>
      <c r="H39" s="19"/>
    </row>
    <row r="40" ht="47.4" customHeight="1" spans="1:8">
      <c r="A40" s="15"/>
      <c r="B40" s="16"/>
      <c r="C40" s="16"/>
      <c r="D40" s="17" t="s">
        <v>17</v>
      </c>
      <c r="E40" s="18" t="s">
        <v>45</v>
      </c>
      <c r="F40" s="16" t="s">
        <v>19</v>
      </c>
      <c r="G40" s="16"/>
      <c r="H40" s="19"/>
    </row>
    <row r="41" ht="43.2" customHeight="1" spans="1:8">
      <c r="A41" s="15"/>
      <c r="B41" s="16"/>
      <c r="C41" s="16"/>
      <c r="D41" s="18" t="s">
        <v>46</v>
      </c>
      <c r="E41" s="18" t="s">
        <v>47</v>
      </c>
      <c r="F41" s="16" t="s">
        <v>24</v>
      </c>
      <c r="G41" s="16"/>
      <c r="H41" s="19"/>
    </row>
    <row r="42" customHeight="1" spans="1:8">
      <c r="A42" s="15"/>
      <c r="B42" s="16" t="s">
        <v>34</v>
      </c>
      <c r="C42" s="16" t="s">
        <v>51</v>
      </c>
      <c r="D42" s="17" t="s">
        <v>11</v>
      </c>
      <c r="E42" s="18" t="s">
        <v>52</v>
      </c>
      <c r="F42" s="16" t="s">
        <v>24</v>
      </c>
      <c r="G42" s="16">
        <v>1</v>
      </c>
      <c r="H42" s="19"/>
    </row>
    <row r="43" customHeight="1" spans="1:8">
      <c r="A43" s="15"/>
      <c r="B43" s="16"/>
      <c r="C43" s="16"/>
      <c r="D43" s="17" t="s">
        <v>14</v>
      </c>
      <c r="E43" s="18"/>
      <c r="F43" s="16"/>
      <c r="G43" s="16"/>
      <c r="H43" s="19"/>
    </row>
    <row r="44" ht="51.6" customHeight="1" spans="1:8">
      <c r="A44" s="15"/>
      <c r="B44" s="16"/>
      <c r="C44" s="16"/>
      <c r="D44" s="17" t="s">
        <v>37</v>
      </c>
      <c r="E44" s="18" t="s">
        <v>38</v>
      </c>
      <c r="F44" s="16" t="s">
        <v>16</v>
      </c>
      <c r="G44" s="16"/>
      <c r="H44" s="19"/>
    </row>
    <row r="45" ht="72" customHeight="1" spans="1:8">
      <c r="A45" s="15"/>
      <c r="B45" s="16"/>
      <c r="C45" s="16"/>
      <c r="D45" s="17" t="s">
        <v>20</v>
      </c>
      <c r="E45" s="18" t="s">
        <v>39</v>
      </c>
      <c r="F45" s="16" t="s">
        <v>13</v>
      </c>
      <c r="G45" s="16"/>
      <c r="H45" s="19"/>
    </row>
    <row r="46" ht="59.4" customHeight="1" spans="1:8">
      <c r="A46" s="15"/>
      <c r="B46" s="16"/>
      <c r="C46" s="16"/>
      <c r="D46" s="17" t="s">
        <v>22</v>
      </c>
      <c r="E46" s="18" t="s">
        <v>40</v>
      </c>
      <c r="F46" s="16" t="s">
        <v>13</v>
      </c>
      <c r="G46" s="16"/>
      <c r="H46" s="19"/>
    </row>
    <row r="47" ht="63" customHeight="1" spans="1:8">
      <c r="A47" s="15"/>
      <c r="B47" s="16"/>
      <c r="C47" s="16"/>
      <c r="D47" s="18" t="s">
        <v>41</v>
      </c>
      <c r="E47" s="18" t="s">
        <v>32</v>
      </c>
      <c r="F47" s="16" t="s">
        <v>24</v>
      </c>
      <c r="G47" s="16"/>
      <c r="H47" s="19"/>
    </row>
    <row r="48" ht="61.05" customHeight="1" spans="1:8">
      <c r="A48" s="15"/>
      <c r="B48" s="16" t="s">
        <v>42</v>
      </c>
      <c r="C48" s="16" t="s">
        <v>51</v>
      </c>
      <c r="D48" s="17" t="s">
        <v>11</v>
      </c>
      <c r="E48" s="18" t="s">
        <v>43</v>
      </c>
      <c r="F48" s="16" t="s">
        <v>13</v>
      </c>
      <c r="G48" s="16">
        <v>1</v>
      </c>
      <c r="H48" s="19"/>
    </row>
    <row r="49" ht="57.6" customHeight="1" spans="1:8">
      <c r="A49" s="15"/>
      <c r="B49" s="16"/>
      <c r="C49" s="16"/>
      <c r="D49" s="17" t="s">
        <v>14</v>
      </c>
      <c r="E49" s="18" t="s">
        <v>44</v>
      </c>
      <c r="F49" s="16" t="s">
        <v>19</v>
      </c>
      <c r="G49" s="16"/>
      <c r="H49" s="19"/>
    </row>
    <row r="50" ht="55.95" customHeight="1" spans="1:8">
      <c r="A50" s="15"/>
      <c r="B50" s="16"/>
      <c r="C50" s="16"/>
      <c r="D50" s="17" t="s">
        <v>17</v>
      </c>
      <c r="E50" s="18" t="s">
        <v>45</v>
      </c>
      <c r="F50" s="16" t="s">
        <v>19</v>
      </c>
      <c r="G50" s="16"/>
      <c r="H50" s="19"/>
    </row>
    <row r="51" ht="43.2" customHeight="1" spans="1:8">
      <c r="A51" s="22"/>
      <c r="B51" s="23"/>
      <c r="C51" s="23"/>
      <c r="D51" s="17" t="s">
        <v>46</v>
      </c>
      <c r="E51" s="17" t="s">
        <v>47</v>
      </c>
      <c r="F51" s="23" t="s">
        <v>19</v>
      </c>
      <c r="G51" s="23"/>
      <c r="H51" s="19"/>
    </row>
    <row r="52" customHeight="1" spans="1:8">
      <c r="A52" s="24" t="s">
        <v>53</v>
      </c>
      <c r="B52" s="24"/>
      <c r="C52" s="24"/>
      <c r="D52" s="24"/>
      <c r="E52" s="24"/>
      <c r="F52" s="24"/>
      <c r="G52" s="24"/>
      <c r="H52" s="19"/>
    </row>
  </sheetData>
  <mergeCells count="34">
    <mergeCell ref="A2:A51"/>
    <mergeCell ref="B2:B21"/>
    <mergeCell ref="B22:B27"/>
    <mergeCell ref="B28:B31"/>
    <mergeCell ref="B32:B37"/>
    <mergeCell ref="B38:B41"/>
    <mergeCell ref="B42:B47"/>
    <mergeCell ref="B48:B51"/>
    <mergeCell ref="C2:C9"/>
    <mergeCell ref="C10:C15"/>
    <mergeCell ref="C16:C21"/>
    <mergeCell ref="C22:C27"/>
    <mergeCell ref="C28:C31"/>
    <mergeCell ref="C32:C37"/>
    <mergeCell ref="C38:C41"/>
    <mergeCell ref="C42:C47"/>
    <mergeCell ref="C48:C51"/>
    <mergeCell ref="E10:E12"/>
    <mergeCell ref="E22:E23"/>
    <mergeCell ref="E32:E33"/>
    <mergeCell ref="E42:E43"/>
    <mergeCell ref="F10:F12"/>
    <mergeCell ref="F22:F23"/>
    <mergeCell ref="F32:F33"/>
    <mergeCell ref="F42:F43"/>
    <mergeCell ref="G2:G9"/>
    <mergeCell ref="G10:G15"/>
    <mergeCell ref="G16:G21"/>
    <mergeCell ref="G22:G27"/>
    <mergeCell ref="G28:G31"/>
    <mergeCell ref="G32:G37"/>
    <mergeCell ref="G38:G41"/>
    <mergeCell ref="G42:G47"/>
    <mergeCell ref="G48:G51"/>
  </mergeCells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H19"/>
  <sheetViews>
    <sheetView tabSelected="1" workbookViewId="0">
      <selection activeCell="F16" sqref="F16"/>
    </sheetView>
  </sheetViews>
  <sheetFormatPr defaultColWidth="9" defaultRowHeight="15.6" customHeight="1" outlineLevelCol="7"/>
  <cols>
    <col min="3" max="4" width="14" style="1" customWidth="1"/>
    <col min="5" max="5" width="15.3615384615385" style="1" customWidth="1"/>
    <col min="6" max="6" width="12.6307692307692" style="1" customWidth="1"/>
    <col min="7" max="7" width="14" style="1" customWidth="1"/>
    <col min="8" max="8" width="27.5461538461538" style="1" customWidth="1"/>
  </cols>
  <sheetData>
    <row r="1" ht="12" customHeight="1" spans="1:8">
      <c r="A1" s="2" t="s">
        <v>54</v>
      </c>
      <c r="B1" s="2"/>
      <c r="C1" s="2"/>
      <c r="D1" s="2"/>
      <c r="E1" s="2"/>
      <c r="F1" s="2"/>
      <c r="G1" s="2"/>
      <c r="H1" s="2"/>
    </row>
    <row r="2" customHeight="1" spans="1:8">
      <c r="A2" s="2"/>
      <c r="B2" s="2"/>
      <c r="C2" s="2"/>
      <c r="D2" s="2"/>
      <c r="E2" s="2"/>
      <c r="F2" s="2"/>
      <c r="G2" s="2"/>
      <c r="H2" s="2"/>
    </row>
    <row r="3" ht="19.8" customHeight="1" spans="1:8">
      <c r="A3" s="3" t="s">
        <v>55</v>
      </c>
      <c r="B3" s="3" t="s">
        <v>56</v>
      </c>
      <c r="C3" s="3" t="s">
        <v>57</v>
      </c>
      <c r="D3" s="3" t="s">
        <v>58</v>
      </c>
      <c r="E3" s="3" t="s">
        <v>59</v>
      </c>
      <c r="F3" s="3" t="s">
        <v>60</v>
      </c>
      <c r="G3" s="3" t="s">
        <v>7</v>
      </c>
      <c r="H3" s="3" t="s">
        <v>61</v>
      </c>
    </row>
    <row r="4" customHeight="1" spans="1:8">
      <c r="A4" s="3">
        <v>1</v>
      </c>
      <c r="B4" s="4" t="s">
        <v>62</v>
      </c>
      <c r="C4" s="5" t="s">
        <v>63</v>
      </c>
      <c r="D4" s="4" t="s">
        <v>64</v>
      </c>
      <c r="E4" s="4" t="s">
        <v>65</v>
      </c>
      <c r="F4" s="4">
        <v>1</v>
      </c>
      <c r="G4" s="4"/>
      <c r="H4" s="6"/>
    </row>
    <row r="5" customHeight="1" spans="1:8">
      <c r="A5" s="3">
        <v>2</v>
      </c>
      <c r="B5" s="4"/>
      <c r="C5" s="4" t="s">
        <v>66</v>
      </c>
      <c r="D5" s="4" t="s">
        <v>67</v>
      </c>
      <c r="E5" s="4" t="s">
        <v>68</v>
      </c>
      <c r="F5" s="4">
        <v>2</v>
      </c>
      <c r="G5" s="4"/>
      <c r="H5" s="6"/>
    </row>
    <row r="6" ht="15.75" customHeight="1" spans="1:8">
      <c r="A6" s="3">
        <v>3</v>
      </c>
      <c r="B6" s="4"/>
      <c r="C6" s="4"/>
      <c r="D6" s="4" t="s">
        <v>69</v>
      </c>
      <c r="E6" s="5" t="s">
        <v>70</v>
      </c>
      <c r="F6" s="4">
        <v>8</v>
      </c>
      <c r="G6" s="4"/>
      <c r="H6" s="6"/>
    </row>
    <row r="7" ht="15.75" customHeight="1" spans="1:8">
      <c r="A7" s="3">
        <v>4</v>
      </c>
      <c r="B7" s="4"/>
      <c r="C7" s="4"/>
      <c r="D7" s="4" t="s">
        <v>71</v>
      </c>
      <c r="E7" s="4" t="s">
        <v>72</v>
      </c>
      <c r="F7" s="4">
        <v>3</v>
      </c>
      <c r="G7" s="4"/>
      <c r="H7" s="6"/>
    </row>
    <row r="8" ht="15.75" customHeight="1" spans="1:8">
      <c r="A8" s="3">
        <v>5</v>
      </c>
      <c r="B8" s="4"/>
      <c r="C8" s="4"/>
      <c r="D8" s="4" t="s">
        <v>73</v>
      </c>
      <c r="E8" s="4" t="s">
        <v>74</v>
      </c>
      <c r="F8" s="4">
        <v>1</v>
      </c>
      <c r="G8" s="4"/>
      <c r="H8" s="6"/>
    </row>
    <row r="9" ht="15.75" customHeight="1" spans="1:8">
      <c r="A9" s="3">
        <v>6</v>
      </c>
      <c r="B9" s="4"/>
      <c r="C9" s="4"/>
      <c r="D9" s="4" t="s">
        <v>75</v>
      </c>
      <c r="E9" s="4" t="s">
        <v>76</v>
      </c>
      <c r="F9" s="4">
        <v>5</v>
      </c>
      <c r="G9" s="4"/>
      <c r="H9" s="6"/>
    </row>
    <row r="10" ht="15.75" customHeight="1" spans="1:8">
      <c r="A10" s="3">
        <v>7</v>
      </c>
      <c r="B10" s="4"/>
      <c r="C10" s="4"/>
      <c r="D10" s="7" t="s">
        <v>77</v>
      </c>
      <c r="E10" s="7" t="s">
        <v>78</v>
      </c>
      <c r="F10" s="7">
        <v>7</v>
      </c>
      <c r="G10" s="7"/>
      <c r="H10" s="8" t="s">
        <v>79</v>
      </c>
    </row>
    <row r="11" ht="15.75" customHeight="1" spans="1:8">
      <c r="A11" s="3">
        <v>11</v>
      </c>
      <c r="B11" s="4"/>
      <c r="C11" s="4" t="s">
        <v>80</v>
      </c>
      <c r="D11" s="4" t="s">
        <v>81</v>
      </c>
      <c r="E11" s="4" t="s">
        <v>82</v>
      </c>
      <c r="F11" s="4">
        <v>3</v>
      </c>
      <c r="G11" s="4"/>
      <c r="H11" s="6"/>
    </row>
    <row r="12" ht="27.75" customHeight="1" spans="1:8">
      <c r="A12" s="3">
        <v>12</v>
      </c>
      <c r="B12" s="4"/>
      <c r="C12" s="4"/>
      <c r="D12" s="5" t="s">
        <v>83</v>
      </c>
      <c r="E12" s="5" t="s">
        <v>84</v>
      </c>
      <c r="F12" s="5">
        <v>4</v>
      </c>
      <c r="G12" s="5"/>
      <c r="H12" s="5" t="s">
        <v>85</v>
      </c>
    </row>
    <row r="13" ht="15.75" customHeight="1" spans="1:8">
      <c r="A13" s="3">
        <v>14</v>
      </c>
      <c r="B13" s="4"/>
      <c r="C13" s="4"/>
      <c r="D13" s="4" t="s">
        <v>86</v>
      </c>
      <c r="E13" s="9" t="s">
        <v>87</v>
      </c>
      <c r="F13" s="9">
        <v>5</v>
      </c>
      <c r="G13" s="9"/>
      <c r="H13" s="10"/>
    </row>
    <row r="14" ht="15.75" customHeight="1" spans="1:8">
      <c r="A14" s="3">
        <v>15</v>
      </c>
      <c r="B14" s="4"/>
      <c r="C14" s="4"/>
      <c r="D14" s="4" t="s">
        <v>88</v>
      </c>
      <c r="E14" s="4" t="s">
        <v>89</v>
      </c>
      <c r="F14" s="4">
        <v>5</v>
      </c>
      <c r="G14" s="4"/>
      <c r="H14" s="6"/>
    </row>
    <row r="15" ht="15.75" customHeight="1" spans="1:8">
      <c r="A15" s="3">
        <v>16</v>
      </c>
      <c r="B15" s="4"/>
      <c r="C15" s="4" t="s">
        <v>90</v>
      </c>
      <c r="D15" s="4" t="s">
        <v>91</v>
      </c>
      <c r="E15" s="4" t="s">
        <v>92</v>
      </c>
      <c r="F15" s="4">
        <v>6</v>
      </c>
      <c r="G15" s="4"/>
      <c r="H15" s="6"/>
    </row>
    <row r="16" ht="15.75" customHeight="1" spans="1:8">
      <c r="A16" s="3">
        <v>17</v>
      </c>
      <c r="B16" s="4"/>
      <c r="C16" s="4" t="s">
        <v>93</v>
      </c>
      <c r="D16" s="4" t="s">
        <v>94</v>
      </c>
      <c r="E16" s="4" t="s">
        <v>95</v>
      </c>
      <c r="F16" s="4">
        <v>3</v>
      </c>
      <c r="G16" s="4"/>
      <c r="H16" s="6"/>
    </row>
    <row r="17" ht="15.75" customHeight="1" spans="1:8">
      <c r="A17" s="3" t="s">
        <v>96</v>
      </c>
      <c r="B17" s="3"/>
      <c r="C17" s="3"/>
      <c r="D17" s="3">
        <v>13</v>
      </c>
      <c r="E17" s="3"/>
      <c r="F17" s="3">
        <f>SUM(F4:F16)</f>
        <v>53</v>
      </c>
      <c r="G17" s="3"/>
      <c r="H17" s="6"/>
    </row>
    <row r="18" customHeight="1" spans="7:8">
      <c r="G18" s="11" t="s">
        <v>97</v>
      </c>
      <c r="H18" s="11"/>
    </row>
    <row r="19" customHeight="1" spans="7:7">
      <c r="G19" s="1" t="s">
        <v>98</v>
      </c>
    </row>
  </sheetData>
  <mergeCells count="7">
    <mergeCell ref="A17:C17"/>
    <mergeCell ref="G18:H18"/>
    <mergeCell ref="G19:H19"/>
    <mergeCell ref="B4:B16"/>
    <mergeCell ref="C5:C10"/>
    <mergeCell ref="C11:C14"/>
    <mergeCell ref="A1:H2"/>
  </mergeCells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网络安全单条路段维护清单</vt:lpstr>
      <vt:lpstr>网络安全清单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孙大圣</cp:lastModifiedBy>
  <dcterms:created xsi:type="dcterms:W3CDTF">2006-09-16T00:00:00Z</dcterms:created>
  <dcterms:modified xsi:type="dcterms:W3CDTF">2024-06-13T04:20:42Z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F80F21EFDDB84128B6D3514C925DBA6D_12</vt:lpwstr>
  </property>
  <property fmtid="{D5CDD505-2E9C-101B-9397-08002B2CF9AE}" pid="3" name="KSOProductBuildVer">
    <vt:lpwstr>2052-12.1.0.16120</vt:lpwstr>
  </property>
</Properties>
</file>